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\2019\구매\직찰\관리팀_교내_전산소모품\"/>
    </mc:Choice>
  </mc:AlternateContent>
  <bookViews>
    <workbookView xWindow="0" yWindow="0" windowWidth="14370" windowHeight="7470"/>
  </bookViews>
  <sheets>
    <sheet name="작성요령" sheetId="8" r:id="rId1"/>
    <sheet name="세부산출내역서" sheetId="7" r:id="rId2"/>
  </sheets>
  <definedNames>
    <definedName name="_xlnm._FilterDatabase" localSheetId="1" hidden="1">세부산출내역서!$A$3:$C$92</definedName>
    <definedName name="_xlnm.Print_Area" localSheetId="1">세부산출내역서!$A$1:$C$95</definedName>
    <definedName name="_xlnm.Print_Titles" localSheetId="1">세부산출내역서!$1:$3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7" l="1"/>
</calcChain>
</file>

<file path=xl/sharedStrings.xml><?xml version="1.0" encoding="utf-8"?>
<sst xmlns="http://schemas.openxmlformats.org/spreadsheetml/2006/main" count="104" uniqueCount="104">
  <si>
    <t>SCX-8123NA</t>
    <phoneticPr fontId="2" type="noConversion"/>
  </si>
  <si>
    <t>IR312K</t>
    <phoneticPr fontId="2" type="noConversion"/>
  </si>
  <si>
    <t xml:space="preserve">SL-X3280NR </t>
  </si>
  <si>
    <t>LJ5200</t>
    <phoneticPr fontId="2" type="noConversion"/>
  </si>
  <si>
    <t xml:space="preserve">SF-760P </t>
  </si>
  <si>
    <t xml:space="preserve">SCX-8030ND </t>
  </si>
  <si>
    <t>D412</t>
    <phoneticPr fontId="2" type="noConversion"/>
  </si>
  <si>
    <t>K3250NR</t>
    <phoneticPr fontId="2" type="noConversion"/>
  </si>
  <si>
    <t xml:space="preserve">CLX-6260FW </t>
  </si>
  <si>
    <t xml:space="preserve">K7500LX  </t>
    <phoneticPr fontId="2" type="noConversion"/>
  </si>
  <si>
    <t xml:space="preserve">SL-M4080FX </t>
  </si>
  <si>
    <t>SL-K4350NR</t>
    <phoneticPr fontId="2" type="noConversion"/>
  </si>
  <si>
    <t xml:space="preserve">SL-M3370FD </t>
  </si>
  <si>
    <t>M706N</t>
    <phoneticPr fontId="2" type="noConversion"/>
  </si>
  <si>
    <t>M201N</t>
    <phoneticPr fontId="2" type="noConversion"/>
  </si>
  <si>
    <t>SL-C3060FR</t>
  </si>
  <si>
    <t>IR2530</t>
    <phoneticPr fontId="2" type="noConversion"/>
  </si>
  <si>
    <t xml:space="preserve">CLX-3305FW </t>
  </si>
  <si>
    <t xml:space="preserve">CLX-3302 </t>
  </si>
  <si>
    <t>M477FDW</t>
    <phoneticPr fontId="2" type="noConversion"/>
  </si>
  <si>
    <t xml:space="preserve">CLX-3180K </t>
  </si>
  <si>
    <t xml:space="preserve">SL-C3060FR </t>
  </si>
  <si>
    <t xml:space="preserve">ML-4510ND </t>
  </si>
  <si>
    <t xml:space="preserve">SCX-4623FN </t>
  </si>
  <si>
    <t>LJ1320</t>
    <phoneticPr fontId="2" type="noConversion"/>
  </si>
  <si>
    <t>CP1025NW</t>
    <phoneticPr fontId="2" type="noConversion"/>
  </si>
  <si>
    <t>IR3230A</t>
    <phoneticPr fontId="2" type="noConversion"/>
  </si>
  <si>
    <t xml:space="preserve">ML-8851N </t>
  </si>
  <si>
    <t>4501i</t>
    <phoneticPr fontId="2" type="noConversion"/>
  </si>
  <si>
    <t>LJ5200N</t>
    <phoneticPr fontId="2" type="noConversion"/>
  </si>
  <si>
    <t xml:space="preserve">SL-C483W </t>
    <phoneticPr fontId="2" type="noConversion"/>
  </si>
  <si>
    <t>MF221D</t>
    <phoneticPr fontId="2" type="noConversion"/>
  </si>
  <si>
    <t xml:space="preserve">SL-C433W </t>
    <phoneticPr fontId="2" type="noConversion"/>
  </si>
  <si>
    <t xml:space="preserve">SCX-6322DN </t>
  </si>
  <si>
    <t>SL-C1860FW</t>
    <phoneticPr fontId="2" type="noConversion"/>
  </si>
  <si>
    <t>P2015</t>
    <phoneticPr fontId="2" type="noConversion"/>
  </si>
  <si>
    <t>SCX-6545N</t>
    <phoneticPr fontId="2" type="noConversion"/>
  </si>
  <si>
    <t>SCX-1360</t>
    <phoneticPr fontId="2" type="noConversion"/>
  </si>
  <si>
    <t xml:space="preserve">MFC-7820N </t>
  </si>
  <si>
    <t>D2360</t>
    <phoneticPr fontId="2" type="noConversion"/>
  </si>
  <si>
    <t>MFC-7820N</t>
    <phoneticPr fontId="2" type="noConversion"/>
  </si>
  <si>
    <t>E610</t>
    <phoneticPr fontId="2" type="noConversion"/>
  </si>
  <si>
    <t>ML-3753</t>
    <phoneticPr fontId="2" type="noConversion"/>
  </si>
  <si>
    <t>SL-M2079W</t>
    <phoneticPr fontId="2" type="noConversion"/>
  </si>
  <si>
    <t xml:space="preserve">SL-C486FW </t>
    <phoneticPr fontId="2" type="noConversion"/>
  </si>
  <si>
    <t>IRC3580i</t>
    <phoneticPr fontId="2" type="noConversion"/>
  </si>
  <si>
    <t>LJ2035N</t>
    <phoneticPr fontId="2" type="noConversion"/>
  </si>
  <si>
    <t>HP685</t>
    <phoneticPr fontId="2" type="noConversion"/>
  </si>
  <si>
    <t xml:space="preserve">MF4680 </t>
    <phoneticPr fontId="2" type="noConversion"/>
  </si>
  <si>
    <t>CP305D</t>
    <phoneticPr fontId="2" type="noConversion"/>
  </si>
  <si>
    <t>IP110</t>
    <phoneticPr fontId="2" type="noConversion"/>
  </si>
  <si>
    <t>LBP-3300</t>
    <phoneticPr fontId="2" type="noConversion"/>
  </si>
  <si>
    <t>N501</t>
    <phoneticPr fontId="2" type="noConversion"/>
  </si>
  <si>
    <t>LJ5100</t>
    <phoneticPr fontId="2" type="noConversion"/>
  </si>
  <si>
    <t>P1005~1008</t>
    <phoneticPr fontId="2" type="noConversion"/>
  </si>
  <si>
    <t>MF8030, 8040, 8050외</t>
    <phoneticPr fontId="2" type="noConversion"/>
  </si>
  <si>
    <t>CM2320, CP2025</t>
    <phoneticPr fontId="2" type="noConversion"/>
  </si>
  <si>
    <t>N600, N601</t>
    <phoneticPr fontId="2" type="noConversion"/>
  </si>
  <si>
    <t>SL-K4350NR, K4350LX</t>
    <phoneticPr fontId="2" type="noConversion"/>
  </si>
  <si>
    <t>SL-K4350R, K3250NR</t>
    <phoneticPr fontId="2" type="noConversion"/>
  </si>
  <si>
    <t xml:space="preserve">SCX-5637FR, SCX-4833FR, ML-3310ND, ML-3300  </t>
    <phoneticPr fontId="2" type="noConversion"/>
  </si>
  <si>
    <t>SL-M4070FR, SL-M3820ND, M3870FW</t>
    <phoneticPr fontId="2" type="noConversion"/>
  </si>
  <si>
    <t xml:space="preserve">SL-M2620ND, SL-M2820ND </t>
    <phoneticPr fontId="2" type="noConversion"/>
  </si>
  <si>
    <t>SCX-4726FW, SCX-4726FN</t>
    <phoneticPr fontId="2" type="noConversion"/>
  </si>
  <si>
    <t>CLX-9201, C9301, C9251, CLX-9251NA</t>
    <phoneticPr fontId="2" type="noConversion"/>
  </si>
  <si>
    <t xml:space="preserve">SL-C1860FW, SL-C1454N </t>
    <phoneticPr fontId="2" type="noConversion"/>
  </si>
  <si>
    <t>CLX-C9251, C9301</t>
    <phoneticPr fontId="2" type="noConversion"/>
  </si>
  <si>
    <t xml:space="preserve">CLX-9201, C9301, C9251 </t>
    <phoneticPr fontId="2" type="noConversion"/>
  </si>
  <si>
    <t>DGWOX4300, DGWOX4030A</t>
    <phoneticPr fontId="2" type="noConversion"/>
  </si>
  <si>
    <t>M425DN, M401N, M401DN</t>
    <phoneticPr fontId="2" type="noConversion"/>
  </si>
  <si>
    <t xml:space="preserve">M402N, M402DN </t>
    <phoneticPr fontId="2" type="noConversion"/>
  </si>
  <si>
    <t>소모품명</t>
    <phoneticPr fontId="2" type="noConversion"/>
  </si>
  <si>
    <t>M475DN, M451NW, M451DN</t>
    <phoneticPr fontId="2" type="noConversion"/>
  </si>
  <si>
    <t>M426FDN, 402N</t>
    <phoneticPr fontId="2" type="noConversion"/>
  </si>
  <si>
    <t>CLX-6260FW, CLX-6260FR</t>
    <phoneticPr fontId="2" type="noConversion"/>
  </si>
  <si>
    <t>사용모델</t>
    <phoneticPr fontId="2" type="noConversion"/>
  </si>
  <si>
    <t>P2055D</t>
    <phoneticPr fontId="2" type="noConversion"/>
  </si>
  <si>
    <t>PIXMA E-600</t>
    <phoneticPr fontId="2" type="noConversion"/>
  </si>
  <si>
    <t>총  계</t>
    <phoneticPr fontId="2" type="noConversion"/>
  </si>
  <si>
    <t>MFP M725</t>
    <phoneticPr fontId="2" type="noConversion"/>
  </si>
  <si>
    <t>C530DN</t>
    <phoneticPr fontId="2" type="noConversion"/>
  </si>
  <si>
    <t>SCX-8030ND</t>
    <phoneticPr fontId="2" type="noConversion"/>
  </si>
  <si>
    <t>SL-M2870</t>
    <phoneticPr fontId="2" type="noConversion"/>
  </si>
  <si>
    <t>SL-M2675</t>
    <phoneticPr fontId="2" type="noConversion"/>
  </si>
  <si>
    <t>SL-J1565</t>
    <phoneticPr fontId="2" type="noConversion"/>
  </si>
  <si>
    <t>SL-K4305</t>
    <phoneticPr fontId="2" type="noConversion"/>
  </si>
  <si>
    <t>SL-K4255</t>
    <phoneticPr fontId="2" type="noConversion"/>
  </si>
  <si>
    <t>SL-M3320ND</t>
    <phoneticPr fontId="2" type="noConversion"/>
  </si>
  <si>
    <t>M203DW</t>
    <phoneticPr fontId="2" type="noConversion"/>
  </si>
  <si>
    <t>단가</t>
    <phoneticPr fontId="2" type="noConversion"/>
  </si>
  <si>
    <t>900WD, 960FWD, 82WD외</t>
    <phoneticPr fontId="2" type="noConversion"/>
  </si>
  <si>
    <t>C9301</t>
    <phoneticPr fontId="2" type="noConversion"/>
  </si>
  <si>
    <t>CP5225</t>
    <phoneticPr fontId="2" type="noConversion"/>
  </si>
  <si>
    <t>&lt;작성요령&gt;</t>
    <phoneticPr fontId="2" type="noConversion"/>
  </si>
  <si>
    <t>1. 사용모델명은 중복되거나 정확하지 않을 수 있습니다.</t>
    <phoneticPr fontId="2" type="noConversion"/>
  </si>
  <si>
    <t>4. 소모품명은 빈칸 없이 정확하게 기재하십시오.</t>
    <phoneticPr fontId="2" type="noConversion"/>
  </si>
  <si>
    <t>5. 나열된 사용모델의 순서는 변경하지 마십시오.</t>
    <phoneticPr fontId="2" type="noConversion"/>
  </si>
  <si>
    <t>6. 복합기 소모품은 드럼과 토너를 구분하여(셀추가) 기재하십시오.</t>
    <phoneticPr fontId="2" type="noConversion"/>
  </si>
  <si>
    <t>세부산출내역서</t>
    <phoneticPr fontId="2" type="noConversion"/>
  </si>
  <si>
    <t>(인)</t>
    <phoneticPr fontId="2" type="noConversion"/>
  </si>
  <si>
    <t xml:space="preserve">업체명:                                   </t>
    <phoneticPr fontId="2" type="noConversion"/>
  </si>
  <si>
    <t>2. 사용모델명은 다르지만 같은 소모품을 사용하는 경우라도 기존 틀을 변경하지 마십시오.</t>
    <phoneticPr fontId="2" type="noConversion"/>
  </si>
  <si>
    <r>
      <t>3. 사용모델이 단종되었거나 소모품의 생산이 중단된 경우에는 '단가'란에</t>
    </r>
    <r>
      <rPr>
        <sz val="11"/>
        <color rgb="FFFF0000"/>
        <rFont val="맑은 고딕"/>
        <family val="3"/>
        <charset val="129"/>
        <scheme val="minor"/>
      </rPr>
      <t xml:space="preserve"> '공급불가'</t>
    </r>
    <r>
      <rPr>
        <sz val="11"/>
        <color theme="1"/>
        <rFont val="맑은 고딕"/>
        <family val="2"/>
        <charset val="129"/>
        <scheme val="minor"/>
      </rPr>
      <t>이라고 기재하십시오.</t>
    </r>
    <phoneticPr fontId="2" type="noConversion"/>
  </si>
  <si>
    <t>7. 컬러복합기와 컬러프린터는 기본 4색(검정, 빨강, 파랑, 노랑)을 각각 구분하여(셀추가) 기재하십시오.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</si>
</sst>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&quot;원&quot;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00B05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76" fontId="4" fillId="0" borderId="0" xfId="1" applyNumberFormat="1" applyFont="1" applyFill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  <protection locked="0"/>
    </xf>
    <xf numFmtId="9" fontId="4" fillId="0" borderId="0" xfId="2" applyFont="1" applyFill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176" fontId="3" fillId="3" borderId="16" xfId="1" applyNumberFormat="1" applyFont="1" applyFill="1" applyBorder="1" applyAlignment="1" applyProtection="1">
      <alignment horizontal="center" vertical="center"/>
      <protection locked="0"/>
    </xf>
    <xf numFmtId="176" fontId="3" fillId="3" borderId="17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176" fontId="4" fillId="2" borderId="13" xfId="1" applyNumberFormat="1" applyFont="1" applyFill="1" applyBorder="1" applyProtection="1">
      <alignment vertical="center"/>
      <protection locked="0"/>
    </xf>
    <xf numFmtId="176" fontId="4" fillId="2" borderId="7" xfId="1" applyNumberFormat="1" applyFont="1" applyFill="1" applyBorder="1" applyProtection="1">
      <alignment vertical="center"/>
      <protection locked="0"/>
    </xf>
    <xf numFmtId="176" fontId="4" fillId="0" borderId="7" xfId="1" applyNumberFormat="1" applyFont="1" applyFill="1" applyBorder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/>
    </xf>
    <xf numFmtId="176" fontId="4" fillId="2" borderId="10" xfId="1" applyNumberFormat="1" applyFont="1" applyFill="1" applyBorder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/>
    </xf>
    <xf numFmtId="176" fontId="4" fillId="2" borderId="4" xfId="1" applyNumberFormat="1" applyFont="1" applyFill="1" applyBorder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/>
    </xf>
    <xf numFmtId="176" fontId="4" fillId="2" borderId="20" xfId="1" applyNumberFormat="1" applyFont="1" applyFill="1" applyBorder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4" fillId="2" borderId="18" xfId="0" applyNumberFormat="1" applyFont="1" applyFill="1" applyBorder="1" applyAlignment="1" applyProtection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9" fontId="9" fillId="0" borderId="0" xfId="2" applyFont="1" applyFill="1" applyProtection="1">
      <alignment vertical="center"/>
      <protection locked="0"/>
    </xf>
    <xf numFmtId="176" fontId="9" fillId="0" borderId="0" xfId="1" applyNumberFormat="1" applyFont="1" applyFill="1" applyAlignment="1" applyProtection="1">
      <alignment horizontal="right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5"/>
  <sheetViews>
    <sheetView tabSelected="1" workbookViewId="0">
      <selection activeCell="H24" sqref="H24"/>
    </sheetView>
  </sheetViews>
  <sheetFormatPr defaultRowHeight="16.5"/>
  <sheetData>
    <row r="1" spans="1:1">
      <c r="A1" s="34" t="s">
        <v>93</v>
      </c>
    </row>
    <row r="2" spans="1:1">
      <c r="A2" s="33"/>
    </row>
    <row r="3" spans="1:1">
      <c r="A3" t="s">
        <v>94</v>
      </c>
    </row>
    <row r="5" spans="1:1">
      <c r="A5" t="s">
        <v>101</v>
      </c>
    </row>
    <row r="7" spans="1:1">
      <c r="A7" t="s">
        <v>102</v>
      </c>
    </row>
    <row r="9" spans="1:1">
      <c r="A9" t="s">
        <v>95</v>
      </c>
    </row>
    <row r="11" spans="1:1">
      <c r="A11" t="s">
        <v>96</v>
      </c>
    </row>
    <row r="13" spans="1:1">
      <c r="A13" t="s">
        <v>97</v>
      </c>
    </row>
    <row r="15" spans="1:1">
      <c r="A15" t="s">
        <v>103</v>
      </c>
    </row>
  </sheetData>
  <phoneticPr fontId="2" type="noConversion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97"/>
  <sheetViews>
    <sheetView view="pageBreakPreview" topLeftCell="A55" zoomScale="60" zoomScaleNormal="85" workbookViewId="0">
      <selection activeCell="A37" sqref="A37"/>
    </sheetView>
  </sheetViews>
  <sheetFormatPr defaultColWidth="9" defaultRowHeight="20.25" customHeight="1"/>
  <cols>
    <col min="1" max="1" width="49" style="2" customWidth="1"/>
    <col min="2" max="2" width="15.625" style="3" customWidth="1"/>
    <col min="3" max="3" width="15.625" style="4" customWidth="1"/>
    <col min="4" max="4" width="3" style="1" customWidth="1"/>
    <col min="5" max="16384" width="9" style="1"/>
  </cols>
  <sheetData>
    <row r="1" spans="1:3" ht="31.5">
      <c r="A1" s="39" t="s">
        <v>98</v>
      </c>
      <c r="B1" s="39"/>
      <c r="C1" s="39"/>
    </row>
    <row r="2" spans="1:3" ht="20.25" customHeight="1">
      <c r="A2" s="15"/>
      <c r="B2" s="15"/>
      <c r="C2" s="15"/>
    </row>
    <row r="3" spans="1:3" s="5" customFormat="1" ht="20.25" customHeight="1" thickBot="1">
      <c r="A3" s="11" t="s">
        <v>75</v>
      </c>
      <c r="B3" s="12" t="s">
        <v>71</v>
      </c>
      <c r="C3" s="13" t="s">
        <v>89</v>
      </c>
    </row>
    <row r="4" spans="1:3" s="6" customFormat="1" ht="20.25" customHeight="1" thickTop="1">
      <c r="A4" s="25" t="s">
        <v>80</v>
      </c>
      <c r="B4" s="10"/>
      <c r="C4" s="16"/>
    </row>
    <row r="5" spans="1:3" s="6" customFormat="1" ht="20.25" customHeight="1">
      <c r="A5" s="26" t="s">
        <v>53</v>
      </c>
      <c r="B5" s="8"/>
      <c r="C5" s="17"/>
    </row>
    <row r="6" spans="1:3" s="6" customFormat="1" ht="20.25" customHeight="1">
      <c r="A6" s="26" t="s">
        <v>39</v>
      </c>
      <c r="B6" s="8"/>
      <c r="C6" s="17"/>
    </row>
    <row r="7" spans="1:3" s="6" customFormat="1" ht="20.25" customHeight="1">
      <c r="A7" s="26" t="s">
        <v>56</v>
      </c>
      <c r="B7" s="8"/>
      <c r="C7" s="17"/>
    </row>
    <row r="8" spans="1:3" s="6" customFormat="1" ht="20.25" customHeight="1">
      <c r="A8" s="27" t="s">
        <v>25</v>
      </c>
      <c r="B8" s="9"/>
      <c r="C8" s="18"/>
    </row>
    <row r="9" spans="1:3" s="6" customFormat="1" ht="20.25" customHeight="1">
      <c r="A9" s="26" t="s">
        <v>72</v>
      </c>
      <c r="B9" s="8"/>
      <c r="C9" s="17"/>
    </row>
    <row r="10" spans="1:3" s="6" customFormat="1" ht="20.25" customHeight="1">
      <c r="A10" s="26" t="s">
        <v>46</v>
      </c>
      <c r="B10" s="8"/>
      <c r="C10" s="17"/>
    </row>
    <row r="11" spans="1:3" s="6" customFormat="1" ht="20.25" customHeight="1">
      <c r="A11" s="26" t="s">
        <v>76</v>
      </c>
      <c r="B11" s="8"/>
      <c r="C11" s="17"/>
    </row>
    <row r="12" spans="1:3" s="6" customFormat="1" ht="20.25" customHeight="1">
      <c r="A12" s="26" t="s">
        <v>92</v>
      </c>
      <c r="B12" s="8"/>
      <c r="C12" s="17"/>
    </row>
    <row r="13" spans="1:3" s="6" customFormat="1" ht="20.25" customHeight="1">
      <c r="A13" s="26" t="s">
        <v>91</v>
      </c>
      <c r="B13" s="8"/>
      <c r="C13" s="17"/>
    </row>
    <row r="14" spans="1:3" s="6" customFormat="1" ht="20.25" customHeight="1">
      <c r="A14" s="26" t="s">
        <v>79</v>
      </c>
      <c r="B14" s="8"/>
      <c r="C14" s="17"/>
    </row>
    <row r="15" spans="1:3" s="6" customFormat="1" ht="20.25" customHeight="1">
      <c r="A15" s="26" t="s">
        <v>73</v>
      </c>
      <c r="B15" s="8"/>
      <c r="C15" s="17"/>
    </row>
    <row r="16" spans="1:3" s="6" customFormat="1" ht="20.25" customHeight="1">
      <c r="A16" s="26" t="s">
        <v>70</v>
      </c>
      <c r="B16" s="8"/>
      <c r="C16" s="17"/>
    </row>
    <row r="17" spans="1:3" s="6" customFormat="1" ht="20.25" customHeight="1">
      <c r="A17" s="26" t="s">
        <v>69</v>
      </c>
      <c r="B17" s="8"/>
      <c r="C17" s="17"/>
    </row>
    <row r="18" spans="1:3" s="6" customFormat="1" ht="20.25" customHeight="1">
      <c r="A18" s="26" t="s">
        <v>14</v>
      </c>
      <c r="B18" s="8"/>
      <c r="C18" s="17"/>
    </row>
    <row r="19" spans="1:3" s="6" customFormat="1" ht="20.25" customHeight="1">
      <c r="A19" s="26" t="s">
        <v>19</v>
      </c>
      <c r="B19" s="8"/>
      <c r="C19" s="17"/>
    </row>
    <row r="20" spans="1:3" s="6" customFormat="1" ht="20.25" customHeight="1">
      <c r="A20" s="28" t="s">
        <v>77</v>
      </c>
      <c r="B20" s="8"/>
      <c r="C20" s="17"/>
    </row>
    <row r="21" spans="1:3" s="6" customFormat="1" ht="20.25" customHeight="1">
      <c r="A21" s="26" t="s">
        <v>44</v>
      </c>
      <c r="B21" s="8"/>
      <c r="C21" s="17"/>
    </row>
    <row r="22" spans="1:3" s="6" customFormat="1" ht="20.25" customHeight="1">
      <c r="A22" s="26" t="s">
        <v>30</v>
      </c>
      <c r="B22" s="8"/>
      <c r="C22" s="17"/>
    </row>
    <row r="23" spans="1:3" s="6" customFormat="1" ht="20.25" customHeight="1">
      <c r="A23" s="26" t="s">
        <v>18</v>
      </c>
      <c r="B23" s="8"/>
      <c r="C23" s="17"/>
    </row>
    <row r="24" spans="1:3" s="6" customFormat="1" ht="20.25" customHeight="1">
      <c r="A24" s="26" t="s">
        <v>20</v>
      </c>
      <c r="B24" s="8"/>
      <c r="C24" s="17"/>
    </row>
    <row r="25" spans="1:3" s="6" customFormat="1" ht="20.25" customHeight="1">
      <c r="A25" s="26" t="s">
        <v>15</v>
      </c>
      <c r="B25" s="8"/>
      <c r="C25" s="17"/>
    </row>
    <row r="26" spans="1:3" s="6" customFormat="1" ht="20.25" customHeight="1">
      <c r="A26" s="26" t="s">
        <v>65</v>
      </c>
      <c r="B26" s="8"/>
      <c r="C26" s="17"/>
    </row>
    <row r="27" spans="1:3" s="6" customFormat="1" ht="20.25" customHeight="1">
      <c r="A27" s="26" t="s">
        <v>8</v>
      </c>
      <c r="B27" s="8"/>
      <c r="C27" s="17"/>
    </row>
    <row r="28" spans="1:3" s="6" customFormat="1" ht="20.25" customHeight="1">
      <c r="A28" s="26" t="s">
        <v>2</v>
      </c>
      <c r="B28" s="8"/>
      <c r="C28" s="17"/>
    </row>
    <row r="29" spans="1:3" s="6" customFormat="1" ht="20.25" customHeight="1">
      <c r="A29" s="26" t="s">
        <v>67</v>
      </c>
      <c r="B29" s="8"/>
      <c r="C29" s="17"/>
    </row>
    <row r="30" spans="1:3" s="6" customFormat="1" ht="20.25" customHeight="1">
      <c r="A30" s="26" t="s">
        <v>17</v>
      </c>
      <c r="B30" s="8"/>
      <c r="C30" s="17"/>
    </row>
    <row r="31" spans="1:3" s="6" customFormat="1" ht="20.25" customHeight="1">
      <c r="A31" s="26" t="s">
        <v>21</v>
      </c>
      <c r="B31" s="8"/>
      <c r="C31" s="17"/>
    </row>
    <row r="32" spans="1:3" s="6" customFormat="1" ht="20.25" customHeight="1">
      <c r="A32" s="26" t="s">
        <v>34</v>
      </c>
      <c r="B32" s="8"/>
      <c r="C32" s="17"/>
    </row>
    <row r="33" spans="1:3" s="6" customFormat="1" ht="20.25" customHeight="1">
      <c r="A33" s="26" t="s">
        <v>74</v>
      </c>
      <c r="B33" s="8"/>
      <c r="C33" s="17"/>
    </row>
    <row r="34" spans="1:3" s="6" customFormat="1" ht="20.25" customHeight="1">
      <c r="A34" s="26" t="s">
        <v>81</v>
      </c>
      <c r="B34" s="8"/>
      <c r="C34" s="17"/>
    </row>
    <row r="35" spans="1:3" s="6" customFormat="1" ht="20.25" customHeight="1">
      <c r="A35" s="26" t="s">
        <v>32</v>
      </c>
      <c r="B35" s="8"/>
      <c r="C35" s="17"/>
    </row>
    <row r="36" spans="1:3" s="6" customFormat="1" ht="20.25" customHeight="1">
      <c r="A36" s="29" t="s">
        <v>66</v>
      </c>
      <c r="B36" s="19"/>
      <c r="C36" s="20"/>
    </row>
    <row r="37" spans="1:3" s="6" customFormat="1" ht="20.25" customHeight="1">
      <c r="A37" s="30" t="s">
        <v>64</v>
      </c>
      <c r="B37" s="21"/>
      <c r="C37" s="22"/>
    </row>
    <row r="38" spans="1:3" s="6" customFormat="1" ht="20.25" customHeight="1">
      <c r="A38" s="26" t="s">
        <v>51</v>
      </c>
      <c r="B38" s="8"/>
      <c r="C38" s="17"/>
    </row>
    <row r="39" spans="1:3" s="6" customFormat="1" ht="20.25" customHeight="1">
      <c r="A39" s="26" t="s">
        <v>31</v>
      </c>
      <c r="B39" s="8"/>
      <c r="C39" s="17"/>
    </row>
    <row r="40" spans="1:3" s="6" customFormat="1" ht="20.25" customHeight="1">
      <c r="A40" s="26" t="s">
        <v>55</v>
      </c>
      <c r="B40" s="8"/>
      <c r="C40" s="17"/>
    </row>
    <row r="41" spans="1:3" s="6" customFormat="1" ht="20.25" customHeight="1">
      <c r="A41" s="26" t="s">
        <v>49</v>
      </c>
      <c r="B41" s="8"/>
      <c r="C41" s="17"/>
    </row>
    <row r="42" spans="1:3" s="6" customFormat="1" ht="20.25" customHeight="1">
      <c r="A42" s="27" t="s">
        <v>47</v>
      </c>
      <c r="B42" s="9"/>
      <c r="C42" s="18"/>
    </row>
    <row r="43" spans="1:3" s="6" customFormat="1" ht="20.25" customHeight="1">
      <c r="A43" s="26" t="s">
        <v>13</v>
      </c>
      <c r="B43" s="8"/>
      <c r="C43" s="17"/>
    </row>
    <row r="44" spans="1:3" s="6" customFormat="1" ht="20.25" customHeight="1">
      <c r="A44" s="27" t="s">
        <v>40</v>
      </c>
      <c r="B44" s="9"/>
      <c r="C44" s="18"/>
    </row>
    <row r="45" spans="1:3" s="6" customFormat="1" ht="20.25" customHeight="1">
      <c r="A45" s="27" t="s">
        <v>52</v>
      </c>
      <c r="B45" s="8"/>
      <c r="C45" s="18"/>
    </row>
    <row r="46" spans="1:3" s="6" customFormat="1" ht="20.25" customHeight="1">
      <c r="A46" s="27" t="s">
        <v>6</v>
      </c>
      <c r="B46" s="9"/>
      <c r="C46" s="18"/>
    </row>
    <row r="47" spans="1:3" s="6" customFormat="1" ht="20.25" customHeight="1">
      <c r="A47" s="26" t="s">
        <v>48</v>
      </c>
      <c r="B47" s="8"/>
      <c r="C47" s="17"/>
    </row>
    <row r="48" spans="1:3" s="6" customFormat="1" ht="20.25" customHeight="1">
      <c r="A48" s="27" t="s">
        <v>54</v>
      </c>
      <c r="B48" s="9"/>
      <c r="C48" s="18"/>
    </row>
    <row r="49" spans="1:3" s="6" customFormat="1" ht="20.25" customHeight="1">
      <c r="A49" s="27" t="s">
        <v>37</v>
      </c>
      <c r="B49" s="9"/>
      <c r="C49" s="18"/>
    </row>
    <row r="50" spans="1:3" s="6" customFormat="1" ht="20.25" customHeight="1">
      <c r="A50" s="27" t="s">
        <v>4</v>
      </c>
      <c r="B50" s="9"/>
      <c r="C50" s="18"/>
    </row>
    <row r="51" spans="1:3" s="6" customFormat="1" ht="20.25" customHeight="1">
      <c r="A51" s="26" t="s">
        <v>63</v>
      </c>
      <c r="B51" s="8"/>
      <c r="C51" s="17"/>
    </row>
    <row r="52" spans="1:3" s="6" customFormat="1" ht="20.25" customHeight="1">
      <c r="A52" s="26" t="s">
        <v>23</v>
      </c>
      <c r="B52" s="8"/>
      <c r="C52" s="17"/>
    </row>
    <row r="53" spans="1:3" s="6" customFormat="1" ht="20.25" customHeight="1">
      <c r="A53" s="26" t="s">
        <v>43</v>
      </c>
      <c r="B53" s="8"/>
      <c r="C53" s="17"/>
    </row>
    <row r="54" spans="1:3" s="6" customFormat="1" ht="20.25" customHeight="1">
      <c r="A54" s="26" t="s">
        <v>62</v>
      </c>
      <c r="B54" s="8"/>
      <c r="C54" s="17"/>
    </row>
    <row r="55" spans="1:3" s="6" customFormat="1" ht="20.25" customHeight="1">
      <c r="A55" s="26" t="s">
        <v>10</v>
      </c>
      <c r="B55" s="8"/>
      <c r="C55" s="17"/>
    </row>
    <row r="56" spans="1:3" s="6" customFormat="1" ht="20.25" customHeight="1">
      <c r="A56" s="26" t="s">
        <v>61</v>
      </c>
      <c r="B56" s="8"/>
      <c r="C56" s="17"/>
    </row>
    <row r="57" spans="1:3" s="6" customFormat="1" ht="20.25" customHeight="1">
      <c r="A57" s="26" t="s">
        <v>12</v>
      </c>
      <c r="B57" s="8"/>
      <c r="C57" s="17"/>
    </row>
    <row r="58" spans="1:3" s="6" customFormat="1" ht="20.25" customHeight="1">
      <c r="A58" s="28" t="s">
        <v>60</v>
      </c>
      <c r="B58" s="8"/>
      <c r="C58" s="17"/>
    </row>
    <row r="59" spans="1:3" s="6" customFormat="1" ht="20.25" customHeight="1">
      <c r="A59" s="26" t="s">
        <v>42</v>
      </c>
      <c r="B59" s="8"/>
      <c r="C59" s="17"/>
    </row>
    <row r="60" spans="1:3" s="6" customFormat="1" ht="20.25" customHeight="1">
      <c r="A60" s="26" t="s">
        <v>22</v>
      </c>
      <c r="B60" s="8"/>
      <c r="C60" s="17"/>
    </row>
    <row r="61" spans="1:3" s="6" customFormat="1" ht="20.25" customHeight="1">
      <c r="A61" s="26" t="s">
        <v>27</v>
      </c>
      <c r="B61" s="8"/>
      <c r="C61" s="17"/>
    </row>
    <row r="62" spans="1:3" s="6" customFormat="1" ht="20.25" customHeight="1">
      <c r="A62" s="26" t="s">
        <v>59</v>
      </c>
      <c r="B62" s="8"/>
      <c r="C62" s="17"/>
    </row>
    <row r="63" spans="1:3" s="6" customFormat="1" ht="20.25" customHeight="1">
      <c r="A63" s="26" t="s">
        <v>58</v>
      </c>
      <c r="B63" s="8"/>
      <c r="C63" s="17"/>
    </row>
    <row r="64" spans="1:3" s="6" customFormat="1" ht="20.25" customHeight="1">
      <c r="A64" s="26" t="s">
        <v>5</v>
      </c>
      <c r="B64" s="8"/>
      <c r="C64" s="17"/>
    </row>
    <row r="65" spans="1:3" s="6" customFormat="1" ht="20.25" customHeight="1">
      <c r="A65" s="28" t="s">
        <v>9</v>
      </c>
      <c r="B65" s="8"/>
      <c r="C65" s="17"/>
    </row>
    <row r="66" spans="1:3" s="6" customFormat="1" ht="20.25" customHeight="1">
      <c r="A66" s="26" t="s">
        <v>7</v>
      </c>
      <c r="B66" s="8"/>
      <c r="C66" s="17"/>
    </row>
    <row r="67" spans="1:3" s="6" customFormat="1" ht="20.25" customHeight="1">
      <c r="A67" s="26" t="s">
        <v>11</v>
      </c>
      <c r="B67" s="8"/>
      <c r="C67" s="17"/>
    </row>
    <row r="68" spans="1:3" s="6" customFormat="1" ht="20.25" customHeight="1">
      <c r="A68" s="26" t="s">
        <v>0</v>
      </c>
      <c r="B68" s="8"/>
      <c r="C68" s="17"/>
    </row>
    <row r="69" spans="1:3" s="6" customFormat="1" ht="20.25" customHeight="1">
      <c r="A69" s="29" t="s">
        <v>57</v>
      </c>
      <c r="B69" s="19"/>
      <c r="C69" s="20"/>
    </row>
    <row r="70" spans="1:3" s="6" customFormat="1" ht="20.25" customHeight="1">
      <c r="A70" s="25" t="s">
        <v>26</v>
      </c>
      <c r="B70" s="10"/>
      <c r="C70" s="16"/>
    </row>
    <row r="71" spans="1:3" s="6" customFormat="1" ht="20.25" customHeight="1">
      <c r="A71" s="26" t="s">
        <v>1</v>
      </c>
      <c r="B71" s="8"/>
      <c r="C71" s="17"/>
    </row>
    <row r="72" spans="1:3" s="6" customFormat="1" ht="20.25" customHeight="1">
      <c r="A72" s="26" t="s">
        <v>45</v>
      </c>
      <c r="B72" s="8"/>
      <c r="C72" s="17"/>
    </row>
    <row r="73" spans="1:3" s="6" customFormat="1" ht="20.25" customHeight="1">
      <c r="A73" s="26" t="s">
        <v>16</v>
      </c>
      <c r="B73" s="8"/>
      <c r="C73" s="17"/>
    </row>
    <row r="74" spans="1:3" s="6" customFormat="1" ht="20.25" customHeight="1">
      <c r="A74" s="26" t="s">
        <v>41</v>
      </c>
      <c r="B74" s="8"/>
      <c r="C74" s="17"/>
    </row>
    <row r="75" spans="1:3" s="6" customFormat="1" ht="20.25" customHeight="1">
      <c r="A75" s="26" t="s">
        <v>50</v>
      </c>
      <c r="B75" s="8"/>
      <c r="C75" s="17"/>
    </row>
    <row r="76" spans="1:3" s="6" customFormat="1" ht="20.25" customHeight="1">
      <c r="A76" s="26" t="s">
        <v>24</v>
      </c>
      <c r="B76" s="8"/>
      <c r="C76" s="17"/>
    </row>
    <row r="77" spans="1:3" s="6" customFormat="1" ht="20.25" customHeight="1">
      <c r="A77" s="26" t="s">
        <v>3</v>
      </c>
      <c r="B77" s="8"/>
      <c r="C77" s="17"/>
    </row>
    <row r="78" spans="1:3" s="6" customFormat="1" ht="20.25" customHeight="1">
      <c r="A78" s="27" t="s">
        <v>29</v>
      </c>
      <c r="B78" s="9"/>
      <c r="C78" s="18"/>
    </row>
    <row r="79" spans="1:3" s="6" customFormat="1" ht="20.25" customHeight="1">
      <c r="A79" s="26" t="s">
        <v>35</v>
      </c>
      <c r="B79" s="8"/>
      <c r="C79" s="17"/>
    </row>
    <row r="80" spans="1:3" s="6" customFormat="1" ht="20.25" customHeight="1">
      <c r="A80" s="26" t="s">
        <v>33</v>
      </c>
      <c r="B80" s="8"/>
      <c r="C80" s="17"/>
    </row>
    <row r="81" spans="1:3" s="6" customFormat="1" ht="20.25" customHeight="1">
      <c r="A81" s="26" t="s">
        <v>36</v>
      </c>
      <c r="B81" s="8"/>
      <c r="C81" s="17"/>
    </row>
    <row r="82" spans="1:3" s="6" customFormat="1" ht="20.25" customHeight="1">
      <c r="A82" s="31" t="s">
        <v>90</v>
      </c>
      <c r="B82" s="9"/>
      <c r="C82" s="18"/>
    </row>
    <row r="83" spans="1:3" s="6" customFormat="1" ht="20.25" customHeight="1">
      <c r="A83" s="27" t="s">
        <v>28</v>
      </c>
      <c r="B83" s="9"/>
      <c r="C83" s="18"/>
    </row>
    <row r="84" spans="1:3" s="6" customFormat="1" ht="20.25" customHeight="1">
      <c r="A84" s="27" t="s">
        <v>38</v>
      </c>
      <c r="B84" s="9"/>
      <c r="C84" s="18"/>
    </row>
    <row r="85" spans="1:3" s="6" customFormat="1" ht="20.25" customHeight="1">
      <c r="A85" s="26" t="s">
        <v>68</v>
      </c>
      <c r="B85" s="8"/>
      <c r="C85" s="17"/>
    </row>
    <row r="86" spans="1:3" s="6" customFormat="1" ht="20.25" customHeight="1">
      <c r="A86" s="27" t="s">
        <v>85</v>
      </c>
      <c r="B86" s="9"/>
      <c r="C86" s="18"/>
    </row>
    <row r="87" spans="1:3" s="6" customFormat="1" ht="20.25" customHeight="1">
      <c r="A87" s="27" t="s">
        <v>82</v>
      </c>
      <c r="B87" s="9"/>
      <c r="C87" s="18"/>
    </row>
    <row r="88" spans="1:3" s="6" customFormat="1" ht="20.25" customHeight="1">
      <c r="A88" s="27" t="s">
        <v>83</v>
      </c>
      <c r="B88" s="9"/>
      <c r="C88" s="18"/>
    </row>
    <row r="89" spans="1:3" s="6" customFormat="1" ht="20.25" customHeight="1">
      <c r="A89" s="26" t="s">
        <v>84</v>
      </c>
      <c r="B89" s="8"/>
      <c r="C89" s="17"/>
    </row>
    <row r="90" spans="1:3" s="6" customFormat="1" ht="20.25" customHeight="1">
      <c r="A90" s="26" t="s">
        <v>86</v>
      </c>
      <c r="B90" s="8"/>
      <c r="C90" s="17"/>
    </row>
    <row r="91" spans="1:3" s="6" customFormat="1" ht="20.25" customHeight="1">
      <c r="A91" s="26" t="s">
        <v>87</v>
      </c>
      <c r="B91" s="8"/>
      <c r="C91" s="17"/>
    </row>
    <row r="92" spans="1:3" s="6" customFormat="1" ht="20.25" customHeight="1" thickBot="1">
      <c r="A92" s="32" t="s">
        <v>88</v>
      </c>
      <c r="B92" s="23"/>
      <c r="C92" s="24"/>
    </row>
    <row r="93" spans="1:3" ht="20.25" customHeight="1" thickTop="1">
      <c r="A93" s="37" t="s">
        <v>78</v>
      </c>
      <c r="B93" s="38"/>
      <c r="C93" s="14">
        <f>SUM(C4:C92)</f>
        <v>0</v>
      </c>
    </row>
    <row r="95" spans="1:3" ht="20.25" customHeight="1">
      <c r="B95" s="35" t="s">
        <v>100</v>
      </c>
      <c r="C95" s="36" t="s">
        <v>99</v>
      </c>
    </row>
    <row r="96" spans="1:3" ht="20.25" customHeight="1">
      <c r="B96" s="7"/>
    </row>
    <row r="97" spans="2:2" ht="20.25" customHeight="1">
      <c r="B97" s="7"/>
    </row>
  </sheetData>
  <sheetProtection selectLockedCells="1"/>
  <sortState ref="A2:E137">
    <sortCondition ref="B1"/>
  </sortState>
  <mergeCells count="2">
    <mergeCell ref="A93:B93"/>
    <mergeCell ref="A1:C1"/>
  </mergeCells>
  <phoneticPr fontId="2" type="noConversion"/>
  <pageMargins left="0.70866141732283472" right="0.70866141732283472" top="0.74803149606299213" bottom="0.35433070866141736" header="0.31496062992125984" footer="0.31496062992125984"/>
  <pageSetup paperSize="9" fitToHeight="0" orientation="portrait" r:id="rId1"/>
  <rowBreaks count="1" manualBreakCount="1">
    <brk id="6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작성요령</vt:lpstr>
      <vt:lpstr>세부산출내역서</vt:lpstr>
      <vt:lpstr>세부산출내역서!Print_Area</vt:lpstr>
      <vt:lpstr>세부산출내역서!Print_Titles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지엠시스템3</dc:creator>
  <cp:lastModifiedBy>T3AD20</cp:lastModifiedBy>
  <cp:lastPrinted>2019-07-05T06:46:00Z</cp:lastPrinted>
  <dcterms:created xsi:type="dcterms:W3CDTF">2018-04-23T02:02:44Z</dcterms:created>
  <dcterms:modified xsi:type="dcterms:W3CDTF">2019-07-05T06:51:46Z</dcterms:modified>
</cp:coreProperties>
</file>